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2022" sheetId="1" r:id="rId1"/>
  </sheets>
  <definedNames>
    <definedName name="_xlnm.Print_Area" localSheetId="0">'на 01.09.2022'!$A$1:$N$26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<sst xmlns="http://schemas.openxmlformats.org/spreadsheetml/2006/main" count="55" uniqueCount="44">
  <si>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</si>
  <si>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</si>
  <si>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</si>
  <si>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</si>
  <si>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</si>
  <si>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</si>
  <si>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</si>
  <si>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</si>
  <si>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</si>
  <si>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</si>
  <si>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</si>
  <si>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</si>
  <si>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</si>
  <si>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</si>
  <si>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</si>
  <si>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</si>
  <si>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</si>
  <si>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</si>
  <si>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</si>
  <si>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</si>
  <si>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</si>
  <si>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</si>
  <si>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</si>
  <si>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</si>
  <si>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</si>
  <si>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</si>
  <si>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</si>
  <si>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</si>
  <si>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</si>
  <si>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</si>
  <si>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</si>
  <si>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01.09.2022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</si>
  <si>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</si>
  <si>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</si>
  <si>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</si>
  <si>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r>
      <t>Задолженность на</t>
    </r>
    <r>
      <rPr>
        <b/>
        <sz val="10"/>
        <rFont val="Arial Cyr"/>
        <family val="0"/>
      </rPr>
      <t xml:space="preserve"> 01.09.2022г</t>
    </r>
    <r>
      <rPr>
        <sz val="10"/>
        <rFont val="Arial Cyr"/>
        <family val="0"/>
      </rPr>
      <t>. (тыс.руб.)</t>
    </r>
  </si>
  <si>
    <t>№037/21-КС от 08.11.2021</t>
  </si>
  <si>
    <t>№038/21-КС от 08.11.2021</t>
  </si>
  <si>
    <t>№039/21-КС от 09.11.2021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</si>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</sst>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1">
      <selection activeCell="A28" sqref="A28:IV2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0</v>
      </c>
      <c r="B2" s="68" t="s">
        <v>2</v>
      </c>
      <c r="C2" s="61" t="s">
        <v>32</v>
      </c>
      <c r="D2" s="68" t="s">
        <v>1</v>
      </c>
      <c r="E2" s="61" t="s">
        <v>7</v>
      </c>
      <c r="F2" s="63" t="s">
        <v>22</v>
      </c>
      <c r="G2" s="64"/>
      <c r="H2" s="61" t="s">
        <v>28</v>
      </c>
      <c r="I2" s="61" t="s">
        <v>33</v>
      </c>
      <c r="J2" s="63" t="s">
        <v>34</v>
      </c>
      <c r="K2" s="64"/>
      <c r="L2" s="63" t="s">
        <v>35</v>
      </c>
      <c r="M2" s="65"/>
      <c r="N2" s="66"/>
    </row>
    <row r="3" spans="1:14" ht="32.25" customHeight="1">
      <c r="A3" s="69"/>
      <c r="B3" s="69"/>
      <c r="C3" s="70"/>
      <c r="D3" s="69"/>
      <c r="E3" s="62"/>
      <c r="F3" s="28" t="s">
        <v>20</v>
      </c>
      <c r="G3" s="28" t="s">
        <v>3</v>
      </c>
      <c r="H3" s="62"/>
      <c r="I3" s="62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36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37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1"/>
      <c r="B8" s="72" t="s">
        <v>27</v>
      </c>
      <c r="C8" s="73">
        <v>508000</v>
      </c>
      <c r="D8" s="74" t="s">
        <v>38</v>
      </c>
      <c r="E8" s="75">
        <v>8.5</v>
      </c>
      <c r="F8" s="39">
        <v>261000</v>
      </c>
      <c r="G8" s="76">
        <v>44884</v>
      </c>
      <c r="H8" s="43">
        <v>44519</v>
      </c>
      <c r="I8" s="77"/>
      <c r="J8" s="76">
        <v>44747</v>
      </c>
      <c r="K8" s="73">
        <v>508000</v>
      </c>
      <c r="L8" s="73"/>
      <c r="M8" s="73"/>
      <c r="N8" s="73"/>
    </row>
    <row r="9" spans="1:14" s="35" customFormat="1" ht="15">
      <c r="A9" s="78"/>
      <c r="B9" s="79"/>
      <c r="C9" s="80"/>
      <c r="D9" s="81"/>
      <c r="E9" s="82"/>
      <c r="F9" s="39">
        <v>247000</v>
      </c>
      <c r="G9" s="83"/>
      <c r="H9" s="43">
        <v>44522</v>
      </c>
      <c r="I9" s="84"/>
      <c r="J9" s="83"/>
      <c r="K9" s="80"/>
      <c r="L9" s="80"/>
      <c r="M9" s="80"/>
      <c r="N9" s="80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50"/>
      <c r="P10" s="51"/>
      <c r="Q10" s="50"/>
    </row>
    <row r="11" spans="1:16" s="11" customFormat="1" ht="18" customHeight="1">
      <c r="A11" s="4" t="s">
        <v>11</v>
      </c>
      <c r="B11" s="57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0"/>
      <c r="P11" s="51"/>
    </row>
    <row r="12" spans="1:16" s="38" customFormat="1" ht="45" customHeight="1">
      <c r="A12" s="16"/>
      <c r="B12" s="85" t="s">
        <v>29</v>
      </c>
      <c r="C12" s="40">
        <v>50000</v>
      </c>
      <c r="D12" s="86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50"/>
      <c r="P12" s="51"/>
    </row>
    <row r="13" spans="1:16" s="38" customFormat="1" ht="48.75" customHeight="1">
      <c r="A13" s="16"/>
      <c r="B13" s="85" t="s">
        <v>29</v>
      </c>
      <c r="C13" s="40">
        <v>16500</v>
      </c>
      <c r="D13" s="86" t="s">
        <v>39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50"/>
      <c r="P13" s="51"/>
    </row>
    <row r="14" spans="1:16" s="38" customFormat="1" ht="58.5" customHeight="1">
      <c r="A14" s="16"/>
      <c r="B14" s="85" t="s">
        <v>29</v>
      </c>
      <c r="C14" s="40">
        <v>952758</v>
      </c>
      <c r="D14" s="46" t="s">
        <v>40</v>
      </c>
      <c r="E14" s="42">
        <v>0.1</v>
      </c>
      <c r="F14" s="40">
        <v>952758</v>
      </c>
      <c r="G14" s="87" t="s">
        <v>41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50"/>
      <c r="P14" s="51"/>
    </row>
    <row r="15" spans="1:16" s="38" customFormat="1" ht="100.5" customHeight="1">
      <c r="A15" s="16"/>
      <c r="B15" s="85" t="s">
        <v>29</v>
      </c>
      <c r="C15" s="40"/>
      <c r="D15" s="46" t="s">
        <v>42</v>
      </c>
      <c r="E15" s="42">
        <v>0.1</v>
      </c>
      <c r="F15" s="40">
        <v>1550742.6</v>
      </c>
      <c r="G15" s="87" t="s">
        <v>43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50"/>
      <c r="P15" s="51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50"/>
      <c r="P16" s="51"/>
      <c r="Q16" s="50"/>
    </row>
    <row r="17" spans="1:16" s="3" customFormat="1" ht="18" customHeight="1">
      <c r="A17" s="4" t="s">
        <v>12</v>
      </c>
      <c r="B17" s="57" t="s">
        <v>23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0"/>
      <c r="P17" s="51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50"/>
      <c r="P18" s="51"/>
    </row>
    <row r="19" spans="1:16" s="3" customFormat="1" ht="18" customHeight="1">
      <c r="A19" s="4" t="s">
        <v>13</v>
      </c>
      <c r="B19" s="57" t="s">
        <v>24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0"/>
      <c r="P19" s="51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50"/>
      <c r="P20" s="51"/>
    </row>
    <row r="21" spans="1:16" s="3" customFormat="1" ht="18" customHeight="1">
      <c r="A21" s="4" t="s">
        <v>14</v>
      </c>
      <c r="B21" s="57" t="s">
        <v>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0"/>
      <c r="P21" s="51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50"/>
      <c r="P22" s="51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50"/>
      <c r="P23" s="51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50"/>
      <c r="P24" s="51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0"/>
      <c r="P25" s="51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50"/>
      <c r="P26" s="51"/>
    </row>
    <row r="27" spans="1:14" ht="15" customHeight="1">
      <c r="A27" s="52"/>
      <c r="B27" s="60"/>
      <c r="C27" s="60"/>
      <c r="D27" s="60"/>
      <c r="E27" s="60"/>
      <c r="F27" s="60"/>
      <c r="G27" s="60"/>
      <c r="H27" s="60"/>
      <c r="I27" s="60"/>
      <c r="J27" s="60"/>
      <c r="K27" s="53"/>
      <c r="L27" s="53"/>
      <c r="M27" s="54"/>
      <c r="N27" s="55"/>
    </row>
    <row r="29" spans="4:9" ht="18.75">
      <c r="D29" s="41"/>
      <c r="I29" s="56"/>
    </row>
    <row r="30" ht="18.75">
      <c r="D30" s="41"/>
    </row>
    <row r="31" spans="4:7" ht="18.75">
      <c r="D31" s="41"/>
      <c r="G31" s="41"/>
    </row>
  </sheetData>
  <sheetProtection/>
  <mergeCells count="28">
    <mergeCell ref="B17:N17"/>
    <mergeCell ref="B27:J27"/>
    <mergeCell ref="J8:J9"/>
    <mergeCell ref="K8:K9"/>
    <mergeCell ref="L8:L9"/>
    <mergeCell ref="M8:M9"/>
    <mergeCell ref="N8:N9"/>
    <mergeCell ref="B11:N11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E2:E3"/>
    <mergeCell ref="F2:G2"/>
    <mergeCell ref="J2:K2"/>
    <mergeCell ref="L2:N2"/>
    <mergeCell ref="B19:N19"/>
    <mergeCell ref="H2:H3"/>
    <mergeCell ref="I2:I3"/>
    <mergeCell ref="G8:G9"/>
    <mergeCell ref="I8:I9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2022-10-26T11:30:10Z</dcterms:modified>
  <cp:category/>
  <cp:version/>
  <cp:contentType/>
  <cp:contentStatus/>
</cp:coreProperties>
</file>